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0" yWindow="-460" windowWidth="28800" windowHeight="18000" tabRatio="500"/>
  </bookViews>
  <sheets>
    <sheet name="Results" sheetId="1" r:id="rId1"/>
  </sheets>
  <definedNames>
    <definedName name="_xlnm._FilterDatabase" localSheetId="0" hidden="1">Results!$A$1:$G$1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5" i="1" l="1"/>
  <c r="F24" i="1"/>
  <c r="F23" i="1"/>
  <c r="G22" i="1"/>
  <c r="F22" i="1"/>
  <c r="F21" i="1"/>
  <c r="G20" i="1"/>
  <c r="F20" i="1"/>
  <c r="F19" i="1"/>
  <c r="G18" i="1"/>
  <c r="F18" i="1"/>
  <c r="G17" i="1"/>
  <c r="F17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F6" i="1"/>
  <c r="G5" i="1"/>
  <c r="F5" i="1"/>
  <c r="G4" i="1"/>
  <c r="F4" i="1"/>
  <c r="G3" i="1"/>
  <c r="F3" i="1"/>
  <c r="F2" i="1"/>
</calcChain>
</file>

<file path=xl/sharedStrings.xml><?xml version="1.0" encoding="utf-8"?>
<sst xmlns="http://schemas.openxmlformats.org/spreadsheetml/2006/main" count="44" uniqueCount="31">
  <si>
    <t>Player</t>
  </si>
  <si>
    <t>Year</t>
  </si>
  <si>
    <t>2016 Prediction</t>
  </si>
  <si>
    <t>Actual</t>
  </si>
  <si>
    <t>DIF</t>
  </si>
  <si>
    <t>DIF 15-16</t>
  </si>
  <si>
    <t>Ken Griffey Jr.</t>
  </si>
  <si>
    <t>NOB</t>
  </si>
  <si>
    <t>Mike Piazza</t>
  </si>
  <si>
    <t>Jeff Bagwell</t>
  </si>
  <si>
    <t>Tim Raines</t>
  </si>
  <si>
    <t>Trevor Hoffman</t>
  </si>
  <si>
    <t>Curt Schilling</t>
  </si>
  <si>
    <t>Roger Clemens</t>
  </si>
  <si>
    <t>Barry Bonds</t>
  </si>
  <si>
    <t>Edgar Martinez</t>
  </si>
  <si>
    <t>Mike Mussina</t>
  </si>
  <si>
    <t>Alan Trammell</t>
  </si>
  <si>
    <t>Lee Smith</t>
  </si>
  <si>
    <t>Fred McGriff</t>
  </si>
  <si>
    <t>Jeff Kent</t>
  </si>
  <si>
    <t>Larry Walker</t>
  </si>
  <si>
    <t>Mark McGwire</t>
  </si>
  <si>
    <t>Gary Sheffield</t>
  </si>
  <si>
    <t>Billy Wagner</t>
  </si>
  <si>
    <t>Sammy Sosa</t>
  </si>
  <si>
    <t>Jim Edmonds</t>
  </si>
  <si>
    <t>Nomar Garciaparra</t>
  </si>
  <si>
    <t>Jason Kendall</t>
  </si>
  <si>
    <t>Garret Anderson</t>
  </si>
  <si>
    <t>Troy Glaus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</si>
</sst>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164" fontId="0" fillId="0" borderId="0" xfId="0" applyNumberFormat="1"/>
    <xf numFmtId="164" fontId="0" fillId="0" borderId="5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="150" zoomScaleNormal="150" zoomScalePageLayoutView="150" workbookViewId="0">
      <selection activeCell="J21" sqref="J21"/>
    </sheetView>
  </sheetViews>
  <sheetFormatPr baseColWidth="10" defaultColWidth="8.83203125" defaultRowHeight="14" x14ac:dyDescent="0"/>
  <cols>
    <col min="1" max="1" width="17.1640625" style="19" customWidth="1"/>
    <col min="2" max="2" width="5.6640625" style="20" customWidth="1"/>
    <col min="3" max="3" width="8.83203125" style="20" customWidth="1"/>
    <col min="4" max="4" width="15" style="20" customWidth="1"/>
    <col min="5" max="5" width="8.83203125" style="21"/>
    <col min="6" max="6" width="7.33203125" style="22" customWidth="1"/>
    <col min="7" max="7" width="11.6640625" customWidth="1"/>
  </cols>
  <sheetData>
    <row r="1" spans="1:7">
      <c r="A1" s="1" t="s">
        <v>0</v>
      </c>
      <c r="B1" s="1" t="s">
        <v>1</v>
      </c>
      <c r="C1" s="2">
        <v>20.149999999999999</v>
      </c>
      <c r="D1" s="1" t="s">
        <v>2</v>
      </c>
      <c r="E1" s="3" t="s">
        <v>3</v>
      </c>
      <c r="F1" s="4" t="s">
        <v>4</v>
      </c>
      <c r="G1" s="1" t="s">
        <v>5</v>
      </c>
    </row>
    <row r="2" spans="1:7">
      <c r="A2" s="5" t="s">
        <v>6</v>
      </c>
      <c r="B2" s="5">
        <v>1</v>
      </c>
      <c r="C2" s="6" t="s">
        <v>7</v>
      </c>
      <c r="D2" s="7">
        <v>0.98</v>
      </c>
      <c r="E2" s="8">
        <v>0.99299999999999999</v>
      </c>
      <c r="F2" s="9">
        <f>D2-E2</f>
        <v>-1.3000000000000012E-2</v>
      </c>
      <c r="G2" s="9" t="s">
        <v>7</v>
      </c>
    </row>
    <row r="3" spans="1:7">
      <c r="A3" s="5" t="s">
        <v>8</v>
      </c>
      <c r="B3" s="5">
        <v>4</v>
      </c>
      <c r="C3" s="9">
        <v>0.69899999999999995</v>
      </c>
      <c r="D3" s="7">
        <v>0.8</v>
      </c>
      <c r="E3" s="7">
        <v>0.83</v>
      </c>
      <c r="F3" s="9">
        <f>D3-E3</f>
        <v>-2.9999999999999916E-2</v>
      </c>
      <c r="G3" s="10">
        <f>E3-C3</f>
        <v>0.13100000000000001</v>
      </c>
    </row>
    <row r="4" spans="1:7">
      <c r="A4" s="5" t="s">
        <v>9</v>
      </c>
      <c r="B4" s="5">
        <v>6</v>
      </c>
      <c r="C4" s="9">
        <v>0.55700000000000005</v>
      </c>
      <c r="D4" s="9">
        <v>0.7</v>
      </c>
      <c r="E4" s="11">
        <v>0.71599999999999997</v>
      </c>
      <c r="F4" s="12">
        <f>D4-E4</f>
        <v>-1.6000000000000014E-2</v>
      </c>
      <c r="G4" s="13">
        <f>E4-C4</f>
        <v>0.15899999999999992</v>
      </c>
    </row>
    <row r="5" spans="1:7">
      <c r="A5" s="5" t="s">
        <v>10</v>
      </c>
      <c r="B5" s="5">
        <v>9</v>
      </c>
      <c r="C5" s="9">
        <v>0.55000000000000004</v>
      </c>
      <c r="D5" s="9">
        <v>0.66500000000000004</v>
      </c>
      <c r="E5" s="11">
        <v>0.69799999999999995</v>
      </c>
      <c r="F5" s="9">
        <f>D5-E5</f>
        <v>-3.2999999999999918E-2</v>
      </c>
      <c r="G5" s="10">
        <f>E5-C5</f>
        <v>0.14799999999999991</v>
      </c>
    </row>
    <row r="6" spans="1:7">
      <c r="A6" s="5" t="s">
        <v>11</v>
      </c>
      <c r="B6" s="5">
        <v>1</v>
      </c>
      <c r="C6" s="6" t="s">
        <v>7</v>
      </c>
      <c r="D6" s="11">
        <v>0.61</v>
      </c>
      <c r="E6" s="9">
        <v>0.67300000000000004</v>
      </c>
      <c r="F6" s="9">
        <f>D6-E6</f>
        <v>-6.3000000000000056E-2</v>
      </c>
      <c r="G6" s="10" t="s">
        <v>7</v>
      </c>
    </row>
    <row r="7" spans="1:7">
      <c r="A7" s="5" t="s">
        <v>12</v>
      </c>
      <c r="B7" s="5">
        <v>4</v>
      </c>
      <c r="C7" s="9">
        <v>0.39200000000000002</v>
      </c>
      <c r="D7" s="9">
        <v>0.48</v>
      </c>
      <c r="E7" s="9">
        <v>0.52300000000000002</v>
      </c>
      <c r="F7" s="9">
        <f>D7-E7</f>
        <v>-4.3000000000000038E-2</v>
      </c>
      <c r="G7" s="10">
        <f>E7-C7</f>
        <v>0.13100000000000001</v>
      </c>
    </row>
    <row r="8" spans="1:7">
      <c r="A8" s="5" t="s">
        <v>13</v>
      </c>
      <c r="B8" s="5">
        <v>4</v>
      </c>
      <c r="C8" s="9">
        <v>0.375</v>
      </c>
      <c r="D8" s="9">
        <v>0.41</v>
      </c>
      <c r="E8" s="9">
        <v>0.45200000000000001</v>
      </c>
      <c r="F8" s="9">
        <f>D8-E8</f>
        <v>-4.2000000000000037E-2</v>
      </c>
      <c r="G8" s="10">
        <f>E8-C8</f>
        <v>7.7000000000000013E-2</v>
      </c>
    </row>
    <row r="9" spans="1:7">
      <c r="A9" s="5" t="s">
        <v>14</v>
      </c>
      <c r="B9" s="5">
        <v>4</v>
      </c>
      <c r="C9" s="9">
        <v>0.36799999999999999</v>
      </c>
      <c r="D9" s="9">
        <v>0.41</v>
      </c>
      <c r="E9" s="9">
        <v>0.443</v>
      </c>
      <c r="F9" s="9">
        <f>D9-E9</f>
        <v>-3.3000000000000029E-2</v>
      </c>
      <c r="G9" s="10">
        <f>E9-C9</f>
        <v>7.5000000000000011E-2</v>
      </c>
    </row>
    <row r="10" spans="1:7">
      <c r="A10" s="5" t="s">
        <v>15</v>
      </c>
      <c r="B10" s="5">
        <v>7</v>
      </c>
      <c r="C10" s="9">
        <v>0.27</v>
      </c>
      <c r="D10" s="9">
        <v>0.42499999999999999</v>
      </c>
      <c r="E10" s="9">
        <v>0.434</v>
      </c>
      <c r="F10" s="9">
        <f>D10-E10</f>
        <v>-9.000000000000008E-3</v>
      </c>
      <c r="G10" s="10">
        <f>E10-C10</f>
        <v>0.16399999999999998</v>
      </c>
    </row>
    <row r="11" spans="1:7">
      <c r="A11" s="5" t="s">
        <v>16</v>
      </c>
      <c r="B11" s="5">
        <v>3</v>
      </c>
      <c r="C11" s="9">
        <v>0.246</v>
      </c>
      <c r="D11" s="9">
        <v>0.43</v>
      </c>
      <c r="E11" s="9">
        <v>0.43</v>
      </c>
      <c r="F11" s="9">
        <f>D11-E11</f>
        <v>0</v>
      </c>
      <c r="G11" s="10">
        <f>E11-C11</f>
        <v>0.184</v>
      </c>
    </row>
    <row r="12" spans="1:7">
      <c r="A12" s="5" t="s">
        <v>17</v>
      </c>
      <c r="B12" s="14">
        <v>15</v>
      </c>
      <c r="C12" s="9">
        <v>0.251</v>
      </c>
      <c r="D12" s="9">
        <v>0.39</v>
      </c>
      <c r="E12" s="9">
        <v>0.40899999999999997</v>
      </c>
      <c r="F12" s="9">
        <f>D12-E12</f>
        <v>-1.8999999999999961E-2</v>
      </c>
      <c r="G12" s="10">
        <f>E12-C12</f>
        <v>0.15799999999999997</v>
      </c>
    </row>
    <row r="13" spans="1:7">
      <c r="A13" s="5" t="s">
        <v>18</v>
      </c>
      <c r="B13" s="5">
        <v>14</v>
      </c>
      <c r="C13" s="9">
        <v>0.30199999999999999</v>
      </c>
      <c r="D13" s="9">
        <v>0.32</v>
      </c>
      <c r="E13" s="9">
        <v>0.34100000000000003</v>
      </c>
      <c r="F13" s="9">
        <f>D13-E13</f>
        <v>-2.1000000000000019E-2</v>
      </c>
      <c r="G13" s="10">
        <f>E13-C13</f>
        <v>3.9000000000000035E-2</v>
      </c>
    </row>
    <row r="14" spans="1:7">
      <c r="A14" s="5" t="s">
        <v>19</v>
      </c>
      <c r="B14" s="5">
        <v>7</v>
      </c>
      <c r="C14" s="9">
        <v>0.129</v>
      </c>
      <c r="D14" s="9">
        <v>0.16</v>
      </c>
      <c r="E14" s="9">
        <v>0.20899999999999999</v>
      </c>
      <c r="F14" s="9">
        <f>D14-E14</f>
        <v>-4.8999999999999988E-2</v>
      </c>
      <c r="G14" s="10">
        <f>E14-C14</f>
        <v>7.9999999999999988E-2</v>
      </c>
    </row>
    <row r="15" spans="1:7" ht="15" customHeight="1">
      <c r="A15" s="5" t="s">
        <v>20</v>
      </c>
      <c r="B15" s="5">
        <v>3</v>
      </c>
      <c r="C15" s="9">
        <v>0.14000000000000001</v>
      </c>
      <c r="D15" s="9">
        <v>0.16</v>
      </c>
      <c r="E15" s="9">
        <v>0.16600000000000001</v>
      </c>
      <c r="F15" s="9">
        <f>D15-E15</f>
        <v>-6.0000000000000053E-3</v>
      </c>
      <c r="G15" s="10">
        <f>E15-C15</f>
        <v>2.5999999999999995E-2</v>
      </c>
    </row>
    <row r="16" spans="1:7">
      <c r="A16" s="5" t="s">
        <v>21</v>
      </c>
      <c r="B16" s="5">
        <v>6</v>
      </c>
      <c r="C16" s="9">
        <v>0.11799999999999999</v>
      </c>
      <c r="D16" s="9">
        <v>0.14000000000000001</v>
      </c>
      <c r="E16" s="9">
        <v>0.155</v>
      </c>
      <c r="F16" s="9">
        <f>D16-E16</f>
        <v>-1.4999999999999986E-2</v>
      </c>
      <c r="G16" s="10">
        <v>0.04</v>
      </c>
    </row>
    <row r="17" spans="1:7">
      <c r="A17" s="5" t="s">
        <v>22</v>
      </c>
      <c r="B17" s="14">
        <v>10</v>
      </c>
      <c r="C17" s="11">
        <v>0.1</v>
      </c>
      <c r="D17" s="6">
        <v>0.13</v>
      </c>
      <c r="E17" s="9">
        <v>0.123</v>
      </c>
      <c r="F17" s="9">
        <f>D17-E17</f>
        <v>7.0000000000000062E-3</v>
      </c>
      <c r="G17" s="10">
        <f>E17-C17</f>
        <v>2.2999999999999993E-2</v>
      </c>
    </row>
    <row r="18" spans="1:7">
      <c r="A18" s="5" t="s">
        <v>23</v>
      </c>
      <c r="B18" s="5">
        <v>2</v>
      </c>
      <c r="C18" s="9">
        <v>0.11700000000000001</v>
      </c>
      <c r="D18" s="9">
        <v>0.12</v>
      </c>
      <c r="E18" s="9">
        <v>0.11600000000000001</v>
      </c>
      <c r="F18" s="9">
        <f>D18-E18</f>
        <v>3.9999999999999897E-3</v>
      </c>
      <c r="G18" s="10">
        <f>E18-C18</f>
        <v>-1.0000000000000009E-3</v>
      </c>
    </row>
    <row r="19" spans="1:7">
      <c r="A19" s="5" t="s">
        <v>24</v>
      </c>
      <c r="B19" s="5">
        <v>1</v>
      </c>
      <c r="C19" s="6" t="s">
        <v>7</v>
      </c>
      <c r="D19" s="11">
        <v>7.0000000000000007E-2</v>
      </c>
      <c r="E19" s="9">
        <v>0.105</v>
      </c>
      <c r="F19" s="9">
        <f>D19-E19</f>
        <v>-3.4999999999999989E-2</v>
      </c>
      <c r="G19" s="10" t="s">
        <v>7</v>
      </c>
    </row>
    <row r="20" spans="1:7">
      <c r="A20" s="5" t="s">
        <v>25</v>
      </c>
      <c r="B20" s="5">
        <v>4</v>
      </c>
      <c r="C20" s="11">
        <v>6.6000000000000003E-2</v>
      </c>
      <c r="D20" s="11">
        <v>8.5000000000000006E-2</v>
      </c>
      <c r="E20" s="9">
        <v>7.0000000000000007E-2</v>
      </c>
      <c r="F20" s="9">
        <f>D20-E20</f>
        <v>1.4999999999999999E-2</v>
      </c>
      <c r="G20" s="10">
        <f>E20-C20</f>
        <v>4.0000000000000036E-3</v>
      </c>
    </row>
    <row r="21" spans="1:7" ht="15">
      <c r="A21" s="5" t="s">
        <v>26</v>
      </c>
      <c r="B21" s="5">
        <v>1</v>
      </c>
      <c r="C21" s="6" t="s">
        <v>7</v>
      </c>
      <c r="D21" s="15">
        <v>4.4999999999999998E-2</v>
      </c>
      <c r="E21" s="16">
        <v>2.5000000000000001E-2</v>
      </c>
      <c r="F21" s="9">
        <f>D21-E21</f>
        <v>1.9999999999999997E-2</v>
      </c>
      <c r="G21" s="9" t="s">
        <v>7</v>
      </c>
    </row>
    <row r="22" spans="1:7">
      <c r="A22" s="5" t="s">
        <v>27</v>
      </c>
      <c r="B22" s="5">
        <v>2</v>
      </c>
      <c r="C22" s="11">
        <v>5.5E-2</v>
      </c>
      <c r="D22" s="16">
        <v>2.5000000000000001E-2</v>
      </c>
      <c r="E22" s="16">
        <v>1.7999999999999999E-2</v>
      </c>
      <c r="F22" s="9">
        <f>D22-E22</f>
        <v>7.0000000000000027E-3</v>
      </c>
      <c r="G22" s="10">
        <f>E22-C22</f>
        <v>-3.7000000000000005E-2</v>
      </c>
    </row>
    <row r="23" spans="1:7">
      <c r="A23" s="5" t="s">
        <v>28</v>
      </c>
      <c r="B23" s="5">
        <v>1</v>
      </c>
      <c r="C23" s="11" t="s">
        <v>7</v>
      </c>
      <c r="D23" s="17">
        <v>2.5000000000000001E-3</v>
      </c>
      <c r="E23" s="17">
        <v>5.0000000000000001E-3</v>
      </c>
      <c r="F23" s="9">
        <f>D23-E23</f>
        <v>-2.5000000000000001E-3</v>
      </c>
      <c r="G23" s="10" t="s">
        <v>7</v>
      </c>
    </row>
    <row r="24" spans="1:7">
      <c r="A24" s="18" t="s">
        <v>29</v>
      </c>
      <c r="B24" s="18">
        <v>1</v>
      </c>
      <c r="C24" s="18" t="s">
        <v>7</v>
      </c>
      <c r="D24" s="17">
        <v>2.5000000000000001E-3</v>
      </c>
      <c r="E24" s="17">
        <v>2E-3</v>
      </c>
      <c r="F24" s="9">
        <f>D24-E24</f>
        <v>5.0000000000000001E-4</v>
      </c>
      <c r="G24" s="18" t="s">
        <v>7</v>
      </c>
    </row>
    <row r="25" spans="1:7">
      <c r="A25" s="5" t="s">
        <v>30</v>
      </c>
      <c r="B25" s="5">
        <v>1</v>
      </c>
      <c r="C25" s="11" t="s">
        <v>7</v>
      </c>
      <c r="D25" s="17">
        <v>2.5000000000000001E-3</v>
      </c>
      <c r="E25" s="17">
        <v>0</v>
      </c>
      <c r="F25" s="9">
        <f>D25-E25</f>
        <v>2.5000000000000001E-3</v>
      </c>
      <c r="G25" s="18" t="s">
        <v>7</v>
      </c>
    </row>
  </sheetData>
  <autoFilter ref="A1:G1">
    <sortState ref="A2:G25">
      <sortCondition descending="1" ref="E1:E25"/>
    </sortState>
  </autoFilter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Carey</dc:creator>
  <cp:lastModifiedBy>Ross Carey</cp:lastModifiedBy>
  <dcterms:created xsi:type="dcterms:W3CDTF">2016-01-07T00:41:34Z</dcterms:created>
  <dcterms:modified xsi:type="dcterms:W3CDTF">2016-01-07T00:42:06Z</dcterms:modified>
</cp:coreProperties>
</file>